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E526F7C9-D28B-4585-950E-1BB5049430B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<sst xmlns="http://schemas.openxmlformats.org/spreadsheetml/2006/main" count="5402" uniqueCount="1341">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</sst>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269</v>
      </c>
      <c r="B10" s="90"/>
      <c r="C10" s="82" t="str">
        <f>VLOOKUP(A10,'Vacantes TRE - Bloque 2'!1:1048576,5,0)</f>
        <v>G. Servicios Técnicos</v>
      </c>
      <c r="D10" s="82"/>
      <c r="E10" s="82"/>
      <c r="F10" s="82"/>
      <c r="G10" s="82" t="str">
        <f>VLOOKUP(A10,'Vacantes TRE - Bloque 2'!1:1048576,6,0)</f>
        <v>Técnico/a 1</v>
      </c>
      <c r="H10" s="82"/>
      <c r="I10" s="83" t="str">
        <f>VLOOKUP(A10,'Vacantes TRE - Bloque 2'!1:1048576,9,0)</f>
        <v>Topógrafo de obra ferroviaria</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J6iBDUUPl8PnZqSbNNsNtANQV3nCnVICVS7mhZ6IvQqE62jO11MYSO/1YxmYaESVso2v3KG6utTsomv3YWQKjw==" saltValue="Ud91xZGe75iAMviY+Sf3W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2023-09-26T09:06:35Z</dcterms:modified>
</cp:coreProperties>
</file>